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11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https://d.docs.live.net/f4bbcb3dbf594bfe/_compta/exercices/"/>
    </mc:Choice>
  </mc:AlternateContent>
  <xr:revisionPtr revIDLastSave="57" documentId="11_E885DA4D9EBFF6E5B11569BA457900851717EC43" xr6:coauthVersionLast="45" xr6:coauthVersionMax="45" xr10:uidLastSave="{40AD5552-2692-8B49-A854-BB1DD6120306}"/>
  <bookViews>
    <workbookView xWindow="10660" yWindow="3440" windowWidth="21380" windowHeight="20060" tabRatio="500" activeTab="1" xr2:uid="{00000000-000D-0000-FFFF-FFFF00000000}"/>
  </bookViews>
  <sheets>
    <sheet name="fixes" sheetId="2" r:id="rId1"/>
    <sheet name="variables" sheetId="1" r:id="rId2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5" i="1" l="1"/>
  <c r="A40" i="1" s="1"/>
  <c r="A6" i="1"/>
  <c r="A41" i="1" s="1"/>
  <c r="A7" i="1"/>
  <c r="A42" i="1" s="1"/>
  <c r="A8" i="1"/>
  <c r="A43" i="1" s="1"/>
  <c r="A9" i="1"/>
  <c r="A44" i="1" s="1"/>
  <c r="A10" i="1"/>
  <c r="A45" i="1" s="1"/>
  <c r="A11" i="1"/>
  <c r="A46" i="1" s="1"/>
  <c r="A12" i="1"/>
  <c r="A47" i="1" s="1"/>
  <c r="A13" i="1"/>
  <c r="A48" i="1" s="1"/>
  <c r="A14" i="1"/>
  <c r="A49" i="1" s="1"/>
  <c r="A15" i="1"/>
  <c r="A50" i="1" s="1"/>
  <c r="A16" i="1"/>
  <c r="A51" i="1" s="1"/>
  <c r="A17" i="1"/>
  <c r="A52" i="1" s="1"/>
  <c r="A18" i="1"/>
  <c r="A53" i="1" s="1"/>
  <c r="A19" i="1"/>
  <c r="A54" i="1" s="1"/>
  <c r="A20" i="1"/>
  <c r="A55" i="1" s="1"/>
  <c r="A21" i="1"/>
  <c r="A56" i="1" s="1"/>
  <c r="A22" i="1"/>
  <c r="A57" i="1" s="1"/>
  <c r="A23" i="1"/>
  <c r="A58" i="1" s="1"/>
  <c r="A24" i="1"/>
  <c r="A59" i="1" s="1"/>
  <c r="A25" i="1"/>
  <c r="A60" i="1" s="1"/>
  <c r="A26" i="1"/>
  <c r="A61" i="1" s="1"/>
  <c r="A27" i="1"/>
  <c r="A62" i="1" s="1"/>
  <c r="A28" i="1"/>
  <c r="A63" i="1" s="1"/>
  <c r="A29" i="1"/>
  <c r="A64" i="1" s="1"/>
  <c r="A30" i="1"/>
  <c r="A65" i="1" s="1"/>
  <c r="A31" i="1"/>
  <c r="A66" i="1" s="1"/>
  <c r="A32" i="1"/>
  <c r="A67" i="1" s="1"/>
  <c r="A33" i="1"/>
  <c r="A68" i="1" s="1"/>
  <c r="A4" i="1"/>
  <c r="A39" i="1" s="1"/>
  <c r="B10" i="1" l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7" i="1"/>
  <c r="B8" i="1"/>
  <c r="B9" i="1"/>
  <c r="B5" i="1"/>
  <c r="B6" i="1"/>
  <c r="B4" i="1"/>
  <c r="B39" i="1" s="1"/>
  <c r="C33" i="1" l="1"/>
  <c r="C68" i="1" s="1"/>
  <c r="B68" i="1"/>
  <c r="C32" i="1"/>
  <c r="C67" i="1" s="1"/>
  <c r="B67" i="1"/>
  <c r="C20" i="1"/>
  <c r="C55" i="1" s="1"/>
  <c r="B55" i="1"/>
  <c r="C31" i="1"/>
  <c r="C66" i="1" s="1"/>
  <c r="B66" i="1"/>
  <c r="C19" i="1"/>
  <c r="C54" i="1" s="1"/>
  <c r="B54" i="1"/>
  <c r="C30" i="1"/>
  <c r="C65" i="1" s="1"/>
  <c r="B65" i="1"/>
  <c r="C18" i="1"/>
  <c r="C53" i="1" s="1"/>
  <c r="B53" i="1"/>
  <c r="C17" i="1"/>
  <c r="C52" i="1" s="1"/>
  <c r="B52" i="1"/>
  <c r="C16" i="1"/>
  <c r="C51" i="1" s="1"/>
  <c r="B51" i="1"/>
  <c r="C13" i="1"/>
  <c r="C48" i="1" s="1"/>
  <c r="B48" i="1"/>
  <c r="C15" i="1"/>
  <c r="C50" i="1" s="1"/>
  <c r="B50" i="1"/>
  <c r="C26" i="1"/>
  <c r="C61" i="1" s="1"/>
  <c r="B61" i="1"/>
  <c r="C5" i="1"/>
  <c r="C40" i="1" s="1"/>
  <c r="B40" i="1"/>
  <c r="C9" i="1"/>
  <c r="C44" i="1" s="1"/>
  <c r="B44" i="1"/>
  <c r="C24" i="1"/>
  <c r="C59" i="1" s="1"/>
  <c r="B59" i="1"/>
  <c r="C12" i="1"/>
  <c r="C47" i="1" s="1"/>
  <c r="B47" i="1"/>
  <c r="C11" i="1"/>
  <c r="C46" i="1" s="1"/>
  <c r="B46" i="1"/>
  <c r="C21" i="1"/>
  <c r="C56" i="1" s="1"/>
  <c r="B56" i="1"/>
  <c r="C29" i="1"/>
  <c r="C64" i="1" s="1"/>
  <c r="B64" i="1"/>
  <c r="C28" i="1"/>
  <c r="C63" i="1" s="1"/>
  <c r="B63" i="1"/>
  <c r="C27" i="1"/>
  <c r="C62" i="1" s="1"/>
  <c r="B62" i="1"/>
  <c r="C6" i="1"/>
  <c r="C41" i="1" s="1"/>
  <c r="B41" i="1"/>
  <c r="C14" i="1"/>
  <c r="C49" i="1" s="1"/>
  <c r="B49" i="1"/>
  <c r="C25" i="1"/>
  <c r="C60" i="1" s="1"/>
  <c r="B60" i="1"/>
  <c r="C8" i="1"/>
  <c r="C43" i="1" s="1"/>
  <c r="B43" i="1"/>
  <c r="C23" i="1"/>
  <c r="C58" i="1" s="1"/>
  <c r="B58" i="1"/>
  <c r="C7" i="1"/>
  <c r="C42" i="1" s="1"/>
  <c r="B42" i="1"/>
  <c r="C22" i="1"/>
  <c r="C57" i="1" s="1"/>
  <c r="B57" i="1"/>
  <c r="C10" i="1"/>
  <c r="C45" i="1" s="1"/>
  <c r="B45" i="1"/>
  <c r="C4" i="1"/>
  <c r="C39" i="1" s="1"/>
</calcChain>
</file>

<file path=xl/sharedStrings.xml><?xml version="1.0" encoding="utf-8"?>
<sst xmlns="http://schemas.openxmlformats.org/spreadsheetml/2006/main" count="11" uniqueCount="5">
  <si>
    <t>Durée</t>
  </si>
  <si>
    <t>Date de début</t>
  </si>
  <si>
    <t>Date de fin</t>
  </si>
  <si>
    <t>Calcul du nombre de jours entre deux dates : exercice supplémentaire      NBJO</t>
  </si>
  <si>
    <t>L'année 2012 et l'année 2016 sont bissextiles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</si>
</sst>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\ &quot;j.&quot;"/>
    <numFmt numFmtId="165" formatCode="d\ mmmm\ yyyy"/>
  </numFmts>
  <fonts count="10" x14ac:knownFonts="1"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b/>
      <i/>
      <u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4" fillId="0" borderId="0" xfId="0" applyFont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164" fontId="0" fillId="0" borderId="1" xfId="0" applyNumberFormat="1" applyFont="1" applyBorder="1" applyAlignment="1">
      <alignment horizontal="center" vertical="center"/>
    </xf>
    <xf numFmtId="165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5" fontId="9" fillId="0" borderId="1" xfId="0" applyNumberFormat="1" applyFont="1" applyBorder="1" applyAlignment="1">
      <alignment horizontal="center" vertical="center"/>
    </xf>
    <xf numFmtId="164" fontId="8" fillId="0" borderId="1" xfId="0" applyNumberFormat="1" applyFont="1" applyBorder="1" applyAlignment="1">
      <alignment horizontal="center" vertical="center"/>
    </xf>
  </cellXfs>
  <cellStyles count="7">
    <cellStyle name="Lien hypertexte" xfId="1" builtinId="8" hidden="1"/>
    <cellStyle name="Lien hypertexte" xfId="3" builtinId="8" hidden="1"/>
    <cellStyle name="Lien hypertexte" xfId="5" builtinId="8" hidden="1"/>
    <cellStyle name="Lien hypertexte visité" xfId="2" builtinId="9" hidden="1"/>
    <cellStyle name="Lien hypertexte visité" xfId="4" builtinId="9" hidden="1"/>
    <cellStyle name="Lien hypertexte visité" xfId="6" builtinId="9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4"/>
  <sheetViews>
    <sheetView workbookViewId="0">
      <selection activeCell="C30" sqref="C30"/>
    </sheetView>
  </sheetViews>
  <sheetFormatPr baseColWidth="10" defaultRowHeight="16" x14ac:dyDescent="0.2"/>
  <cols>
    <col min="1" max="2" width="21" customWidth="1"/>
    <col min="3" max="3" width="13" customWidth="1"/>
  </cols>
  <sheetData>
    <row r="1" spans="1:5" x14ac:dyDescent="0.2">
      <c r="A1" s="6" t="s">
        <v>3</v>
      </c>
      <c r="B1" s="6"/>
      <c r="C1" s="6"/>
      <c r="D1" s="6"/>
      <c r="E1" s="6"/>
    </row>
    <row r="2" spans="1:5" x14ac:dyDescent="0.2">
      <c r="A2" s="6"/>
      <c r="B2" s="6"/>
      <c r="C2" s="6"/>
      <c r="D2" s="6"/>
      <c r="E2" s="6"/>
    </row>
    <row r="3" spans="1:5" x14ac:dyDescent="0.2">
      <c r="A3" s="7" t="s">
        <v>4</v>
      </c>
      <c r="B3" s="8"/>
      <c r="C3" s="8"/>
      <c r="D3" s="8"/>
      <c r="E3" s="8"/>
    </row>
    <row r="4" spans="1:5" ht="27" customHeight="1" x14ac:dyDescent="0.2">
      <c r="A4" s="1" t="s">
        <v>1</v>
      </c>
      <c r="B4" s="1" t="s">
        <v>2</v>
      </c>
      <c r="C4" s="1" t="s">
        <v>0</v>
      </c>
      <c r="E4" s="1"/>
    </row>
    <row r="5" spans="1:5" ht="19" customHeight="1" x14ac:dyDescent="0.2">
      <c r="A5" s="4">
        <v>41692</v>
      </c>
      <c r="B5" s="2">
        <v>41755</v>
      </c>
      <c r="C5" s="3">
        <v>63</v>
      </c>
    </row>
    <row r="6" spans="1:5" ht="19" customHeight="1" x14ac:dyDescent="0.2">
      <c r="A6" s="2">
        <v>41804</v>
      </c>
      <c r="B6" s="4">
        <v>41934</v>
      </c>
      <c r="C6" s="3">
        <v>130</v>
      </c>
    </row>
    <row r="7" spans="1:5" ht="19" customHeight="1" x14ac:dyDescent="0.2">
      <c r="A7" s="2">
        <v>42076</v>
      </c>
      <c r="B7" s="2">
        <v>42163</v>
      </c>
      <c r="C7" s="5">
        <v>87</v>
      </c>
    </row>
    <row r="8" spans="1:5" ht="19" customHeight="1" x14ac:dyDescent="0.2">
      <c r="A8" s="4">
        <v>42456</v>
      </c>
      <c r="B8" s="2">
        <v>42480</v>
      </c>
      <c r="C8" s="3">
        <v>24</v>
      </c>
    </row>
    <row r="9" spans="1:5" ht="19" customHeight="1" x14ac:dyDescent="0.2">
      <c r="A9" s="2">
        <v>42361</v>
      </c>
      <c r="B9" s="4">
        <v>42377</v>
      </c>
      <c r="C9" s="3">
        <v>16</v>
      </c>
    </row>
    <row r="10" spans="1:5" ht="19" customHeight="1" x14ac:dyDescent="0.2">
      <c r="A10" s="2">
        <v>42661</v>
      </c>
      <c r="B10" s="2">
        <v>42737</v>
      </c>
      <c r="C10" s="5">
        <v>76</v>
      </c>
    </row>
    <row r="11" spans="1:5" ht="19" customHeight="1" x14ac:dyDescent="0.2">
      <c r="A11" s="4">
        <v>41134</v>
      </c>
      <c r="B11" s="2">
        <v>41278</v>
      </c>
      <c r="C11" s="3">
        <v>144</v>
      </c>
    </row>
    <row r="12" spans="1:5" ht="19" customHeight="1" x14ac:dyDescent="0.2">
      <c r="A12" s="2">
        <v>42697</v>
      </c>
      <c r="B12" s="4">
        <v>42844</v>
      </c>
      <c r="C12" s="3">
        <v>147</v>
      </c>
    </row>
    <row r="13" spans="1:5" ht="19" customHeight="1" x14ac:dyDescent="0.2">
      <c r="A13" s="2">
        <v>42325</v>
      </c>
      <c r="B13" s="2">
        <v>42471</v>
      </c>
      <c r="C13" s="5">
        <v>146</v>
      </c>
    </row>
    <row r="14" spans="1:5" ht="19" customHeight="1" x14ac:dyDescent="0.2">
      <c r="A14" s="4">
        <v>41300</v>
      </c>
      <c r="B14" s="2">
        <v>41537</v>
      </c>
      <c r="C14" s="3">
        <v>237</v>
      </c>
    </row>
    <row r="15" spans="1:5" ht="19" customHeight="1" x14ac:dyDescent="0.2">
      <c r="A15" s="2">
        <v>42334</v>
      </c>
      <c r="B15" s="4">
        <v>42340</v>
      </c>
      <c r="C15" s="3">
        <v>6</v>
      </c>
    </row>
    <row r="16" spans="1:5" ht="19" customHeight="1" x14ac:dyDescent="0.2">
      <c r="A16" s="2">
        <v>41334</v>
      </c>
      <c r="B16" s="2">
        <v>41436</v>
      </c>
      <c r="C16" s="5">
        <v>102</v>
      </c>
    </row>
    <row r="17" spans="1:3" ht="19" customHeight="1" x14ac:dyDescent="0.2">
      <c r="A17" s="4">
        <v>42608</v>
      </c>
      <c r="B17" s="2">
        <v>42644</v>
      </c>
      <c r="C17" s="3">
        <v>36</v>
      </c>
    </row>
    <row r="18" spans="1:3" ht="19" customHeight="1" x14ac:dyDescent="0.2">
      <c r="A18" s="2">
        <v>41532</v>
      </c>
      <c r="B18" s="4">
        <v>41633</v>
      </c>
      <c r="C18" s="3">
        <v>101</v>
      </c>
    </row>
    <row r="19" spans="1:3" ht="19" customHeight="1" x14ac:dyDescent="0.2">
      <c r="A19" s="2">
        <v>41410</v>
      </c>
      <c r="B19" s="2">
        <v>41707</v>
      </c>
      <c r="C19" s="5">
        <v>297</v>
      </c>
    </row>
    <row r="20" spans="1:3" ht="19" customHeight="1" x14ac:dyDescent="0.2">
      <c r="A20" s="4">
        <v>41305</v>
      </c>
      <c r="B20" s="2">
        <v>41623</v>
      </c>
      <c r="C20" s="3">
        <v>318</v>
      </c>
    </row>
    <row r="21" spans="1:3" ht="19" customHeight="1" x14ac:dyDescent="0.2">
      <c r="A21" s="2">
        <v>41559</v>
      </c>
      <c r="B21" s="4">
        <v>41754</v>
      </c>
      <c r="C21" s="3">
        <v>195</v>
      </c>
    </row>
    <row r="22" spans="1:3" ht="19" customHeight="1" x14ac:dyDescent="0.2">
      <c r="A22" s="2">
        <v>41341</v>
      </c>
      <c r="B22" s="2">
        <v>41607</v>
      </c>
      <c r="C22" s="5">
        <v>266</v>
      </c>
    </row>
    <row r="23" spans="1:3" ht="19" customHeight="1" x14ac:dyDescent="0.2">
      <c r="A23" s="4">
        <v>41245</v>
      </c>
      <c r="B23" s="2">
        <v>41257</v>
      </c>
      <c r="C23" s="3">
        <v>12</v>
      </c>
    </row>
    <row r="24" spans="1:3" ht="19" customHeight="1" x14ac:dyDescent="0.2">
      <c r="A24" s="2">
        <v>41291</v>
      </c>
      <c r="B24" s="4">
        <v>41562</v>
      </c>
      <c r="C24" s="3">
        <v>271</v>
      </c>
    </row>
    <row r="25" spans="1:3" ht="19" customHeight="1" x14ac:dyDescent="0.2">
      <c r="A25" s="2">
        <v>41544</v>
      </c>
      <c r="B25" s="2">
        <v>41708</v>
      </c>
      <c r="C25" s="5">
        <v>164</v>
      </c>
    </row>
    <row r="26" spans="1:3" ht="19" customHeight="1" x14ac:dyDescent="0.2">
      <c r="A26" s="4">
        <v>42476</v>
      </c>
      <c r="B26" s="2">
        <v>42776</v>
      </c>
      <c r="C26" s="3">
        <v>300</v>
      </c>
    </row>
    <row r="27" spans="1:3" ht="19" customHeight="1" x14ac:dyDescent="0.2">
      <c r="A27" s="2">
        <v>41114</v>
      </c>
      <c r="B27" s="4">
        <v>41405</v>
      </c>
      <c r="C27" s="3">
        <v>291</v>
      </c>
    </row>
    <row r="28" spans="1:3" ht="19" customHeight="1" x14ac:dyDescent="0.2">
      <c r="A28" s="2">
        <v>41411</v>
      </c>
      <c r="B28" s="2">
        <v>41433</v>
      </c>
      <c r="C28" s="5">
        <v>22</v>
      </c>
    </row>
    <row r="29" spans="1:3" ht="19" customHeight="1" x14ac:dyDescent="0.2">
      <c r="A29" s="4">
        <v>41383</v>
      </c>
      <c r="B29" s="2">
        <v>41722</v>
      </c>
      <c r="C29" s="3">
        <v>339</v>
      </c>
    </row>
    <row r="30" spans="1:3" ht="19" customHeight="1" x14ac:dyDescent="0.2">
      <c r="A30" s="2">
        <v>41365</v>
      </c>
      <c r="B30" s="4">
        <v>41666</v>
      </c>
      <c r="C30" s="3">
        <v>301</v>
      </c>
    </row>
    <row r="31" spans="1:3" ht="19" customHeight="1" x14ac:dyDescent="0.2">
      <c r="A31" s="2">
        <v>41851</v>
      </c>
      <c r="B31" s="2">
        <v>41959</v>
      </c>
      <c r="C31" s="5">
        <v>108</v>
      </c>
    </row>
    <row r="32" spans="1:3" ht="19" customHeight="1" x14ac:dyDescent="0.2">
      <c r="A32" s="4">
        <v>42075</v>
      </c>
      <c r="B32" s="2">
        <v>42370</v>
      </c>
      <c r="C32" s="3">
        <v>295</v>
      </c>
    </row>
    <row r="33" spans="1:3" ht="19" customHeight="1" x14ac:dyDescent="0.2">
      <c r="A33" s="2">
        <v>42342</v>
      </c>
      <c r="B33" s="4">
        <v>42462</v>
      </c>
      <c r="C33" s="3">
        <v>120</v>
      </c>
    </row>
    <row r="34" spans="1:3" ht="19" customHeight="1" x14ac:dyDescent="0.2">
      <c r="A34" s="2">
        <v>42498</v>
      </c>
      <c r="B34" s="2">
        <v>42717</v>
      </c>
      <c r="C34" s="5">
        <v>219</v>
      </c>
    </row>
  </sheetData>
  <mergeCells count="2">
    <mergeCell ref="A1:E2"/>
    <mergeCell ref="A3:E3"/>
  </mergeCells>
  <phoneticPr fontId="5" type="noConversion"/>
  <pageMargins left="0.75" right="0.75" top="1" bottom="1" header="0.5" footer="0.5"/>
  <pageSetup paperSize="9" orientation="portrait" horizontalDpi="4294967292" verticalDpi="429496729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C68"/>
  <sheetViews>
    <sheetView tabSelected="1" topLeftCell="A9" workbookViewId="0">
      <selection activeCell="F24" sqref="F24"/>
    </sheetView>
  </sheetViews>
  <sheetFormatPr baseColWidth="10" defaultRowHeight="16" x14ac:dyDescent="0.2"/>
  <cols>
    <col min="1" max="2" width="21" customWidth="1"/>
    <col min="3" max="3" width="13" customWidth="1"/>
  </cols>
  <sheetData>
    <row r="3" spans="1:3" ht="27" customHeight="1" x14ac:dyDescent="0.2">
      <c r="A3" s="1" t="s">
        <v>1</v>
      </c>
      <c r="B3" s="1" t="s">
        <v>2</v>
      </c>
      <c r="C3" s="1" t="s">
        <v>0</v>
      </c>
    </row>
    <row r="4" spans="1:3" ht="19" customHeight="1" x14ac:dyDescent="0.2">
      <c r="A4" s="9">
        <f ca="1">RANDBETWEEN(44000,44220)</f>
        <v>44161</v>
      </c>
      <c r="B4" s="9">
        <f ca="1">A4+(RANDBETWEEN(5,360))</f>
        <v>44472</v>
      </c>
      <c r="C4" s="5">
        <f ca="1">DAYS360(A4,B4,TRUE)</f>
        <v>307</v>
      </c>
    </row>
    <row r="5" spans="1:3" ht="19" customHeight="1" x14ac:dyDescent="0.2">
      <c r="A5" s="9">
        <f t="shared" ref="A5:A33" ca="1" si="0">RANDBETWEEN(44000,44220)</f>
        <v>44065</v>
      </c>
      <c r="B5" s="9">
        <f t="shared" ref="B5:B33" ca="1" si="1">A5+(RANDBETWEEN(5,360))</f>
        <v>44245</v>
      </c>
      <c r="C5" s="5">
        <f t="shared" ref="C5:C33" ca="1" si="2">DAYS360(A5,B5,TRUE)</f>
        <v>176</v>
      </c>
    </row>
    <row r="6" spans="1:3" ht="19" customHeight="1" x14ac:dyDescent="0.2">
      <c r="A6" s="9">
        <f t="shared" ca="1" si="0"/>
        <v>44126</v>
      </c>
      <c r="B6" s="9">
        <f t="shared" ca="1" si="1"/>
        <v>44339</v>
      </c>
      <c r="C6" s="5">
        <f t="shared" ca="1" si="2"/>
        <v>211</v>
      </c>
    </row>
    <row r="7" spans="1:3" ht="19" customHeight="1" x14ac:dyDescent="0.2">
      <c r="A7" s="9">
        <f t="shared" ca="1" si="0"/>
        <v>44090</v>
      </c>
      <c r="B7" s="9">
        <f ca="1">A7+(RANDBETWEEN(5,360))</f>
        <v>44444</v>
      </c>
      <c r="C7" s="5">
        <f t="shared" ca="1" si="2"/>
        <v>349</v>
      </c>
    </row>
    <row r="8" spans="1:3" ht="19" customHeight="1" x14ac:dyDescent="0.2">
      <c r="A8" s="9">
        <f t="shared" ca="1" si="0"/>
        <v>44035</v>
      </c>
      <c r="B8" s="9">
        <f t="shared" ca="1" si="1"/>
        <v>44383</v>
      </c>
      <c r="C8" s="5">
        <f t="shared" ca="1" si="2"/>
        <v>343</v>
      </c>
    </row>
    <row r="9" spans="1:3" ht="19" customHeight="1" x14ac:dyDescent="0.2">
      <c r="A9" s="9">
        <f t="shared" ca="1" si="0"/>
        <v>44168</v>
      </c>
      <c r="B9" s="9">
        <f t="shared" ca="1" si="1"/>
        <v>44360</v>
      </c>
      <c r="C9" s="5">
        <f t="shared" ca="1" si="2"/>
        <v>190</v>
      </c>
    </row>
    <row r="10" spans="1:3" ht="19" customHeight="1" x14ac:dyDescent="0.2">
      <c r="A10" s="9">
        <f t="shared" ca="1" si="0"/>
        <v>44201</v>
      </c>
      <c r="B10" s="9">
        <f t="shared" ca="1" si="1"/>
        <v>44337</v>
      </c>
      <c r="C10" s="5">
        <f t="shared" ca="1" si="2"/>
        <v>136</v>
      </c>
    </row>
    <row r="11" spans="1:3" ht="19" customHeight="1" x14ac:dyDescent="0.2">
      <c r="A11" s="9">
        <f t="shared" ca="1" si="0"/>
        <v>44161</v>
      </c>
      <c r="B11" s="9">
        <f t="shared" ca="1" si="1"/>
        <v>44380</v>
      </c>
      <c r="C11" s="5">
        <f t="shared" ca="1" si="2"/>
        <v>217</v>
      </c>
    </row>
    <row r="12" spans="1:3" ht="19" customHeight="1" x14ac:dyDescent="0.2">
      <c r="A12" s="9">
        <f t="shared" ca="1" si="0"/>
        <v>44182</v>
      </c>
      <c r="B12" s="9">
        <f t="shared" ca="1" si="1"/>
        <v>44202</v>
      </c>
      <c r="C12" s="5">
        <f t="shared" ca="1" si="2"/>
        <v>19</v>
      </c>
    </row>
    <row r="13" spans="1:3" ht="19" customHeight="1" x14ac:dyDescent="0.2">
      <c r="A13" s="9">
        <f t="shared" ca="1" si="0"/>
        <v>44034</v>
      </c>
      <c r="B13" s="9">
        <f t="shared" ca="1" si="1"/>
        <v>44324</v>
      </c>
      <c r="C13" s="5">
        <f t="shared" ca="1" si="2"/>
        <v>286</v>
      </c>
    </row>
    <row r="14" spans="1:3" ht="19" customHeight="1" x14ac:dyDescent="0.2">
      <c r="A14" s="9">
        <f t="shared" ca="1" si="0"/>
        <v>44177</v>
      </c>
      <c r="B14" s="9">
        <f t="shared" ca="1" si="1"/>
        <v>44305</v>
      </c>
      <c r="C14" s="5">
        <f t="shared" ca="1" si="2"/>
        <v>127</v>
      </c>
    </row>
    <row r="15" spans="1:3" ht="19" customHeight="1" x14ac:dyDescent="0.2">
      <c r="A15" s="9">
        <f t="shared" ca="1" si="0"/>
        <v>44065</v>
      </c>
      <c r="B15" s="9">
        <f t="shared" ca="1" si="1"/>
        <v>44255</v>
      </c>
      <c r="C15" s="5">
        <f t="shared" ca="1" si="2"/>
        <v>186</v>
      </c>
    </row>
    <row r="16" spans="1:3" ht="19" customHeight="1" x14ac:dyDescent="0.2">
      <c r="A16" s="9">
        <f t="shared" ca="1" si="0"/>
        <v>44201</v>
      </c>
      <c r="B16" s="9">
        <f t="shared" ca="1" si="1"/>
        <v>44465</v>
      </c>
      <c r="C16" s="5">
        <f t="shared" ca="1" si="2"/>
        <v>261</v>
      </c>
    </row>
    <row r="17" spans="1:3" ht="19" customHeight="1" x14ac:dyDescent="0.2">
      <c r="A17" s="9">
        <f t="shared" ca="1" si="0"/>
        <v>44207</v>
      </c>
      <c r="B17" s="9">
        <f t="shared" ca="1" si="1"/>
        <v>44354</v>
      </c>
      <c r="C17" s="5">
        <f t="shared" ca="1" si="2"/>
        <v>146</v>
      </c>
    </row>
    <row r="18" spans="1:3" ht="19" customHeight="1" x14ac:dyDescent="0.2">
      <c r="A18" s="9">
        <f t="shared" ca="1" si="0"/>
        <v>44070</v>
      </c>
      <c r="B18" s="9">
        <f t="shared" ca="1" si="1"/>
        <v>44237</v>
      </c>
      <c r="C18" s="5">
        <f t="shared" ca="1" si="2"/>
        <v>163</v>
      </c>
    </row>
    <row r="19" spans="1:3" ht="19" customHeight="1" x14ac:dyDescent="0.2">
      <c r="A19" s="9">
        <f t="shared" ca="1" si="0"/>
        <v>44049</v>
      </c>
      <c r="B19" s="9">
        <f t="shared" ca="1" si="1"/>
        <v>44271</v>
      </c>
      <c r="C19" s="5">
        <f t="shared" ca="1" si="2"/>
        <v>220</v>
      </c>
    </row>
    <row r="20" spans="1:3" ht="19" customHeight="1" x14ac:dyDescent="0.2">
      <c r="A20" s="9">
        <f t="shared" ca="1" si="0"/>
        <v>44104</v>
      </c>
      <c r="B20" s="9">
        <f t="shared" ca="1" si="1"/>
        <v>44254</v>
      </c>
      <c r="C20" s="5">
        <f t="shared" ca="1" si="2"/>
        <v>147</v>
      </c>
    </row>
    <row r="21" spans="1:3" ht="19" customHeight="1" x14ac:dyDescent="0.2">
      <c r="A21" s="9">
        <f t="shared" ca="1" si="0"/>
        <v>44099</v>
      </c>
      <c r="B21" s="9">
        <f t="shared" ca="1" si="1"/>
        <v>44397</v>
      </c>
      <c r="C21" s="5">
        <f t="shared" ca="1" si="2"/>
        <v>295</v>
      </c>
    </row>
    <row r="22" spans="1:3" ht="19" customHeight="1" x14ac:dyDescent="0.2">
      <c r="A22" s="9">
        <f t="shared" ca="1" si="0"/>
        <v>44081</v>
      </c>
      <c r="B22" s="9">
        <f t="shared" ca="1" si="1"/>
        <v>44361</v>
      </c>
      <c r="C22" s="5">
        <f t="shared" ca="1" si="2"/>
        <v>277</v>
      </c>
    </row>
    <row r="23" spans="1:3" ht="19" customHeight="1" x14ac:dyDescent="0.2">
      <c r="A23" s="9">
        <f t="shared" ca="1" si="0"/>
        <v>44128</v>
      </c>
      <c r="B23" s="9">
        <f t="shared" ca="1" si="1"/>
        <v>44389</v>
      </c>
      <c r="C23" s="5">
        <f t="shared" ca="1" si="2"/>
        <v>258</v>
      </c>
    </row>
    <row r="24" spans="1:3" ht="19" customHeight="1" x14ac:dyDescent="0.2">
      <c r="A24" s="9">
        <f t="shared" ca="1" si="0"/>
        <v>44132</v>
      </c>
      <c r="B24" s="9">
        <f t="shared" ca="1" si="1"/>
        <v>44449</v>
      </c>
      <c r="C24" s="5">
        <f t="shared" ca="1" si="2"/>
        <v>312</v>
      </c>
    </row>
    <row r="25" spans="1:3" ht="19" customHeight="1" x14ac:dyDescent="0.2">
      <c r="A25" s="9">
        <f t="shared" ca="1" si="0"/>
        <v>44209</v>
      </c>
      <c r="B25" s="9">
        <f t="shared" ca="1" si="1"/>
        <v>44447</v>
      </c>
      <c r="C25" s="5">
        <f t="shared" ca="1" si="2"/>
        <v>235</v>
      </c>
    </row>
    <row r="26" spans="1:3" ht="19" customHeight="1" x14ac:dyDescent="0.2">
      <c r="A26" s="9">
        <f t="shared" ca="1" si="0"/>
        <v>44007</v>
      </c>
      <c r="B26" s="9">
        <f t="shared" ca="1" si="1"/>
        <v>44317</v>
      </c>
      <c r="C26" s="5">
        <f t="shared" ca="1" si="2"/>
        <v>306</v>
      </c>
    </row>
    <row r="27" spans="1:3" ht="19" customHeight="1" x14ac:dyDescent="0.2">
      <c r="A27" s="9">
        <f t="shared" ca="1" si="0"/>
        <v>44114</v>
      </c>
      <c r="B27" s="9">
        <f t="shared" ca="1" si="1"/>
        <v>44456</v>
      </c>
      <c r="C27" s="5">
        <f t="shared" ca="1" si="2"/>
        <v>337</v>
      </c>
    </row>
    <row r="28" spans="1:3" ht="19" customHeight="1" x14ac:dyDescent="0.2">
      <c r="A28" s="9">
        <f t="shared" ca="1" si="0"/>
        <v>44052</v>
      </c>
      <c r="B28" s="9">
        <f t="shared" ca="1" si="1"/>
        <v>44245</v>
      </c>
      <c r="C28" s="5">
        <f t="shared" ca="1" si="2"/>
        <v>189</v>
      </c>
    </row>
    <row r="29" spans="1:3" ht="19" customHeight="1" x14ac:dyDescent="0.2">
      <c r="A29" s="9">
        <f t="shared" ca="1" si="0"/>
        <v>44208</v>
      </c>
      <c r="B29" s="9">
        <f t="shared" ca="1" si="1"/>
        <v>44367</v>
      </c>
      <c r="C29" s="5">
        <f t="shared" ca="1" si="2"/>
        <v>158</v>
      </c>
    </row>
    <row r="30" spans="1:3" ht="19" customHeight="1" x14ac:dyDescent="0.2">
      <c r="A30" s="9">
        <f t="shared" ca="1" si="0"/>
        <v>44140</v>
      </c>
      <c r="B30" s="9">
        <f t="shared" ca="1" si="1"/>
        <v>44381</v>
      </c>
      <c r="C30" s="5">
        <f t="shared" ca="1" si="2"/>
        <v>239</v>
      </c>
    </row>
    <row r="31" spans="1:3" ht="19" customHeight="1" x14ac:dyDescent="0.2">
      <c r="A31" s="9">
        <f t="shared" ca="1" si="0"/>
        <v>44173</v>
      </c>
      <c r="B31" s="9">
        <f t="shared" ca="1" si="1"/>
        <v>44461</v>
      </c>
      <c r="C31" s="5">
        <f t="shared" ca="1" si="2"/>
        <v>284</v>
      </c>
    </row>
    <row r="32" spans="1:3" ht="19" customHeight="1" x14ac:dyDescent="0.2">
      <c r="A32" s="9">
        <f t="shared" ca="1" si="0"/>
        <v>44219</v>
      </c>
      <c r="B32" s="9">
        <f t="shared" ca="1" si="1"/>
        <v>44310</v>
      </c>
      <c r="C32" s="5">
        <f t="shared" ca="1" si="2"/>
        <v>91</v>
      </c>
    </row>
    <row r="33" spans="1:3" ht="19" customHeight="1" x14ac:dyDescent="0.2">
      <c r="A33" s="9">
        <f t="shared" ca="1" si="0"/>
        <v>44097</v>
      </c>
      <c r="B33" s="9">
        <f t="shared" ca="1" si="1"/>
        <v>44448</v>
      </c>
      <c r="C33" s="5">
        <f t="shared" ca="1" si="2"/>
        <v>346</v>
      </c>
    </row>
    <row r="38" spans="1:3" ht="24" customHeight="1" x14ac:dyDescent="0.2">
      <c r="A38" s="1" t="s">
        <v>1</v>
      </c>
      <c r="B38" s="1" t="s">
        <v>2</v>
      </c>
      <c r="C38" s="1" t="s">
        <v>0</v>
      </c>
    </row>
    <row r="39" spans="1:3" x14ac:dyDescent="0.2">
      <c r="A39" s="9">
        <f t="shared" ref="A39:C68" ca="1" si="3">A4</f>
        <v>44161</v>
      </c>
      <c r="B39" s="9">
        <f t="shared" ca="1" si="3"/>
        <v>44472</v>
      </c>
      <c r="C39" s="10">
        <f t="shared" ca="1" si="3"/>
        <v>307</v>
      </c>
    </row>
    <row r="40" spans="1:3" x14ac:dyDescent="0.2">
      <c r="A40" s="9">
        <f t="shared" ca="1" si="3"/>
        <v>44065</v>
      </c>
      <c r="B40" s="9">
        <f t="shared" ca="1" si="3"/>
        <v>44245</v>
      </c>
      <c r="C40" s="10">
        <f t="shared" ca="1" si="3"/>
        <v>176</v>
      </c>
    </row>
    <row r="41" spans="1:3" x14ac:dyDescent="0.2">
      <c r="A41" s="9">
        <f t="shared" ca="1" si="3"/>
        <v>44126</v>
      </c>
      <c r="B41" s="9">
        <f t="shared" ca="1" si="3"/>
        <v>44339</v>
      </c>
      <c r="C41" s="10">
        <f t="shared" ca="1" si="3"/>
        <v>211</v>
      </c>
    </row>
    <row r="42" spans="1:3" x14ac:dyDescent="0.2">
      <c r="A42" s="9">
        <f t="shared" ca="1" si="3"/>
        <v>44090</v>
      </c>
      <c r="B42" s="9">
        <f t="shared" ca="1" si="3"/>
        <v>44444</v>
      </c>
      <c r="C42" s="10">
        <f t="shared" ca="1" si="3"/>
        <v>349</v>
      </c>
    </row>
    <row r="43" spans="1:3" x14ac:dyDescent="0.2">
      <c r="A43" s="9">
        <f t="shared" ca="1" si="3"/>
        <v>44035</v>
      </c>
      <c r="B43" s="9">
        <f t="shared" ca="1" si="3"/>
        <v>44383</v>
      </c>
      <c r="C43" s="10">
        <f t="shared" ca="1" si="3"/>
        <v>343</v>
      </c>
    </row>
    <row r="44" spans="1:3" x14ac:dyDescent="0.2">
      <c r="A44" s="9">
        <f t="shared" ca="1" si="3"/>
        <v>44168</v>
      </c>
      <c r="B44" s="9">
        <f t="shared" ca="1" si="3"/>
        <v>44360</v>
      </c>
      <c r="C44" s="10">
        <f t="shared" ca="1" si="3"/>
        <v>190</v>
      </c>
    </row>
    <row r="45" spans="1:3" x14ac:dyDescent="0.2">
      <c r="A45" s="9">
        <f t="shared" ca="1" si="3"/>
        <v>44201</v>
      </c>
      <c r="B45" s="9">
        <f t="shared" ca="1" si="3"/>
        <v>44337</v>
      </c>
      <c r="C45" s="10">
        <f t="shared" ca="1" si="3"/>
        <v>136</v>
      </c>
    </row>
    <row r="46" spans="1:3" x14ac:dyDescent="0.2">
      <c r="A46" s="9">
        <f t="shared" ca="1" si="3"/>
        <v>44161</v>
      </c>
      <c r="B46" s="9">
        <f t="shared" ca="1" si="3"/>
        <v>44380</v>
      </c>
      <c r="C46" s="10">
        <f t="shared" ca="1" si="3"/>
        <v>217</v>
      </c>
    </row>
    <row r="47" spans="1:3" x14ac:dyDescent="0.2">
      <c r="A47" s="9">
        <f t="shared" ca="1" si="3"/>
        <v>44182</v>
      </c>
      <c r="B47" s="9">
        <f t="shared" ca="1" si="3"/>
        <v>44202</v>
      </c>
      <c r="C47" s="10">
        <f t="shared" ca="1" si="3"/>
        <v>19</v>
      </c>
    </row>
    <row r="48" spans="1:3" x14ac:dyDescent="0.2">
      <c r="A48" s="9">
        <f t="shared" ca="1" si="3"/>
        <v>44034</v>
      </c>
      <c r="B48" s="9">
        <f t="shared" ca="1" si="3"/>
        <v>44324</v>
      </c>
      <c r="C48" s="10">
        <f t="shared" ca="1" si="3"/>
        <v>286</v>
      </c>
    </row>
    <row r="49" spans="1:3" x14ac:dyDescent="0.2">
      <c r="A49" s="9">
        <f t="shared" ca="1" si="3"/>
        <v>44177</v>
      </c>
      <c r="B49" s="9">
        <f t="shared" ca="1" si="3"/>
        <v>44305</v>
      </c>
      <c r="C49" s="10">
        <f t="shared" ca="1" si="3"/>
        <v>127</v>
      </c>
    </row>
    <row r="50" spans="1:3" x14ac:dyDescent="0.2">
      <c r="A50" s="9">
        <f t="shared" ca="1" si="3"/>
        <v>44065</v>
      </c>
      <c r="B50" s="9">
        <f t="shared" ca="1" si="3"/>
        <v>44255</v>
      </c>
      <c r="C50" s="10">
        <f t="shared" ca="1" si="3"/>
        <v>186</v>
      </c>
    </row>
    <row r="51" spans="1:3" x14ac:dyDescent="0.2">
      <c r="A51" s="9">
        <f t="shared" ca="1" si="3"/>
        <v>44201</v>
      </c>
      <c r="B51" s="9">
        <f t="shared" ca="1" si="3"/>
        <v>44465</v>
      </c>
      <c r="C51" s="10">
        <f t="shared" ca="1" si="3"/>
        <v>261</v>
      </c>
    </row>
    <row r="52" spans="1:3" x14ac:dyDescent="0.2">
      <c r="A52" s="9">
        <f t="shared" ca="1" si="3"/>
        <v>44207</v>
      </c>
      <c r="B52" s="9">
        <f t="shared" ca="1" si="3"/>
        <v>44354</v>
      </c>
      <c r="C52" s="10">
        <f t="shared" ca="1" si="3"/>
        <v>146</v>
      </c>
    </row>
    <row r="53" spans="1:3" x14ac:dyDescent="0.2">
      <c r="A53" s="9">
        <f t="shared" ca="1" si="3"/>
        <v>44070</v>
      </c>
      <c r="B53" s="9">
        <f t="shared" ca="1" si="3"/>
        <v>44237</v>
      </c>
      <c r="C53" s="10">
        <f t="shared" ca="1" si="3"/>
        <v>163</v>
      </c>
    </row>
    <row r="54" spans="1:3" x14ac:dyDescent="0.2">
      <c r="A54" s="9">
        <f t="shared" ca="1" si="3"/>
        <v>44049</v>
      </c>
      <c r="B54" s="9">
        <f t="shared" ca="1" si="3"/>
        <v>44271</v>
      </c>
      <c r="C54" s="10">
        <f t="shared" ca="1" si="3"/>
        <v>220</v>
      </c>
    </row>
    <row r="55" spans="1:3" x14ac:dyDescent="0.2">
      <c r="A55" s="9">
        <f t="shared" ca="1" si="3"/>
        <v>44104</v>
      </c>
      <c r="B55" s="9">
        <f t="shared" ca="1" si="3"/>
        <v>44254</v>
      </c>
      <c r="C55" s="10">
        <f t="shared" ca="1" si="3"/>
        <v>147</v>
      </c>
    </row>
    <row r="56" spans="1:3" x14ac:dyDescent="0.2">
      <c r="A56" s="9">
        <f t="shared" ca="1" si="3"/>
        <v>44099</v>
      </c>
      <c r="B56" s="9">
        <f t="shared" ca="1" si="3"/>
        <v>44397</v>
      </c>
      <c r="C56" s="10">
        <f t="shared" ca="1" si="3"/>
        <v>295</v>
      </c>
    </row>
    <row r="57" spans="1:3" x14ac:dyDescent="0.2">
      <c r="A57" s="9">
        <f t="shared" ca="1" si="3"/>
        <v>44081</v>
      </c>
      <c r="B57" s="9">
        <f t="shared" ca="1" si="3"/>
        <v>44361</v>
      </c>
      <c r="C57" s="10">
        <f t="shared" ca="1" si="3"/>
        <v>277</v>
      </c>
    </row>
    <row r="58" spans="1:3" x14ac:dyDescent="0.2">
      <c r="A58" s="9">
        <f t="shared" ca="1" si="3"/>
        <v>44128</v>
      </c>
      <c r="B58" s="9">
        <f t="shared" ca="1" si="3"/>
        <v>44389</v>
      </c>
      <c r="C58" s="10">
        <f t="shared" ca="1" si="3"/>
        <v>258</v>
      </c>
    </row>
    <row r="59" spans="1:3" x14ac:dyDescent="0.2">
      <c r="A59" s="9">
        <f t="shared" ca="1" si="3"/>
        <v>44132</v>
      </c>
      <c r="B59" s="9">
        <f t="shared" ca="1" si="3"/>
        <v>44449</v>
      </c>
      <c r="C59" s="10">
        <f t="shared" ca="1" si="3"/>
        <v>312</v>
      </c>
    </row>
    <row r="60" spans="1:3" x14ac:dyDescent="0.2">
      <c r="A60" s="9">
        <f t="shared" ca="1" si="3"/>
        <v>44209</v>
      </c>
      <c r="B60" s="9">
        <f t="shared" ca="1" si="3"/>
        <v>44447</v>
      </c>
      <c r="C60" s="10">
        <f t="shared" ca="1" si="3"/>
        <v>235</v>
      </c>
    </row>
    <row r="61" spans="1:3" x14ac:dyDescent="0.2">
      <c r="A61" s="9">
        <f t="shared" ca="1" si="3"/>
        <v>44007</v>
      </c>
      <c r="B61" s="9">
        <f t="shared" ca="1" si="3"/>
        <v>44317</v>
      </c>
      <c r="C61" s="10">
        <f t="shared" ca="1" si="3"/>
        <v>306</v>
      </c>
    </row>
    <row r="62" spans="1:3" x14ac:dyDescent="0.2">
      <c r="A62" s="9">
        <f t="shared" ca="1" si="3"/>
        <v>44114</v>
      </c>
      <c r="B62" s="9">
        <f t="shared" ca="1" si="3"/>
        <v>44456</v>
      </c>
      <c r="C62" s="10">
        <f t="shared" ca="1" si="3"/>
        <v>337</v>
      </c>
    </row>
    <row r="63" spans="1:3" x14ac:dyDescent="0.2">
      <c r="A63" s="9">
        <f t="shared" ca="1" si="3"/>
        <v>44052</v>
      </c>
      <c r="B63" s="9">
        <f t="shared" ca="1" si="3"/>
        <v>44245</v>
      </c>
      <c r="C63" s="10">
        <f t="shared" ca="1" si="3"/>
        <v>189</v>
      </c>
    </row>
    <row r="64" spans="1:3" x14ac:dyDescent="0.2">
      <c r="A64" s="9">
        <f t="shared" ca="1" si="3"/>
        <v>44208</v>
      </c>
      <c r="B64" s="9">
        <f t="shared" ca="1" si="3"/>
        <v>44367</v>
      </c>
      <c r="C64" s="10">
        <f t="shared" ca="1" si="3"/>
        <v>158</v>
      </c>
    </row>
    <row r="65" spans="1:3" x14ac:dyDescent="0.2">
      <c r="A65" s="9">
        <f t="shared" ca="1" si="3"/>
        <v>44140</v>
      </c>
      <c r="B65" s="9">
        <f t="shared" ca="1" si="3"/>
        <v>44381</v>
      </c>
      <c r="C65" s="10">
        <f t="shared" ca="1" si="3"/>
        <v>239</v>
      </c>
    </row>
    <row r="66" spans="1:3" x14ac:dyDescent="0.2">
      <c r="A66" s="9">
        <f t="shared" ca="1" si="3"/>
        <v>44173</v>
      </c>
      <c r="B66" s="9">
        <f t="shared" ca="1" si="3"/>
        <v>44461</v>
      </c>
      <c r="C66" s="10">
        <f t="shared" ca="1" si="3"/>
        <v>284</v>
      </c>
    </row>
    <row r="67" spans="1:3" x14ac:dyDescent="0.2">
      <c r="A67" s="9">
        <f t="shared" ca="1" si="3"/>
        <v>44219</v>
      </c>
      <c r="B67" s="9">
        <f t="shared" ca="1" si="3"/>
        <v>44310</v>
      </c>
      <c r="C67" s="10">
        <f t="shared" ca="1" si="3"/>
        <v>91</v>
      </c>
    </row>
    <row r="68" spans="1:3" x14ac:dyDescent="0.2">
      <c r="A68" s="9">
        <f t="shared" ca="1" si="3"/>
        <v>44097</v>
      </c>
      <c r="B68" s="9">
        <f t="shared" ca="1" si="3"/>
        <v>44448</v>
      </c>
      <c r="C68" s="10">
        <f t="shared" ca="1" si="3"/>
        <v>346</v>
      </c>
    </row>
  </sheetData>
  <phoneticPr fontId="5" type="noConversion"/>
  <pageMargins left="0.75" right="0.75" top="1" bottom="1" header="0.5" footer="0.5"/>
  <pageSetup paperSize="9" orientation="portrait" horizontalDpi="4294967292" verticalDpi="4294967292"/>
  <rowBreaks count="1" manualBreakCount="1">
    <brk id="3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fixes</vt:lpstr>
      <vt:lpstr>variables</vt:lpstr>
    </vt:vector>
  </TitlesOfParts>
  <Company>Private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Yannick Bravo</dc:creator>
  <cp:lastModifiedBy>Yannick Bravo</cp:lastModifiedBy>
  <cp:lastPrinted>2020-12-08T07:11:30Z</cp:lastPrinted>
  <dcterms:created xsi:type="dcterms:W3CDTF">2016-11-29T06:04:28Z</dcterms:created>
  <dcterms:modified xsi:type="dcterms:W3CDTF">2020-12-08T07:11:37Z</dcterms:modified>
</cp:coreProperties>
</file>